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18915" windowHeight="5850" tabRatio="725" activeTab="0"/>
  </bookViews>
  <sheets>
    <sheet name="31.12.08" sheetId="1" r:id="rId1"/>
  </sheets>
  <definedNames/>
  <calcPr fullCalcOnLoad="1"/>
</workbook>
</file>

<file path=xl/sharedStrings.xml><?xml version="1.0" encoding="utf-8"?>
<sst xmlns="http://schemas.openxmlformats.org/spreadsheetml/2006/main" count="110" uniqueCount="103">
  <si>
    <t>(полное наименование управляющей компании)</t>
  </si>
  <si>
    <t>в том числе :</t>
  </si>
  <si>
    <t xml:space="preserve"> </t>
  </si>
  <si>
    <t>Челыхова Е.А.</t>
  </si>
  <si>
    <t>код стр.</t>
  </si>
  <si>
    <t>Федеральная   комиссия  по  рынку  ценных  бумаг  №  21-000-1-00043 от  17.01.2001</t>
  </si>
  <si>
    <t>010</t>
  </si>
  <si>
    <t>020</t>
  </si>
  <si>
    <t>030</t>
  </si>
  <si>
    <t>-акции</t>
  </si>
  <si>
    <t>-облигации</t>
  </si>
  <si>
    <t>040</t>
  </si>
  <si>
    <t>-векселя</t>
  </si>
  <si>
    <t>050</t>
  </si>
  <si>
    <t>060</t>
  </si>
  <si>
    <t>070</t>
  </si>
  <si>
    <t>080</t>
  </si>
  <si>
    <t>090</t>
  </si>
  <si>
    <t>100</t>
  </si>
  <si>
    <t>200</t>
  </si>
  <si>
    <t>210</t>
  </si>
  <si>
    <t>220</t>
  </si>
  <si>
    <t>(тыс. рублей)</t>
  </si>
  <si>
    <t>-иные ценные бумаги</t>
  </si>
  <si>
    <t>110</t>
  </si>
  <si>
    <t>120</t>
  </si>
  <si>
    <t>130</t>
  </si>
  <si>
    <t>140</t>
  </si>
  <si>
    <t>ОТЧЕТ</t>
  </si>
  <si>
    <t>О ПРИРОСТЕ (ОБ УМЕНЬШЕНИИ) СТОИМОСТИ ИМУЩЕСТВА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</si>
  <si>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</si>
  <si>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</si>
  <si>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</si>
  <si>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</si>
  <si>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</si>
  <si>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</si>
  <si>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</t>
  </si>
  <si>
    <t xml:space="preserve"> на недвижимое имущество</t>
  </si>
  <si>
    <t>Расходы, связанные с  продажей недвижимого имущества или передачи имущественных прав</t>
  </si>
  <si>
    <t>Выручка от продажи иного имущества</t>
  </si>
  <si>
    <t>Результат от продажи недвижимого имущества или передачи имущественных прав (040 - 050)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</si>
  <si>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</si>
  <si>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</si>
  <si>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</si>
  <si>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</si>
  <si>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</si>
  <si>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</si>
  <si>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</t>
  </si>
  <si>
    <t>всего</t>
  </si>
  <si>
    <t>141</t>
  </si>
  <si>
    <t>142</t>
  </si>
  <si>
    <t>143</t>
  </si>
  <si>
    <t>-инвестиционные паи</t>
  </si>
  <si>
    <t>Прирост (+) или уменьшение (-) стоимости ценных бумаг, не имеющих признаваемой котировки,</t>
  </si>
  <si>
    <t>150</t>
  </si>
  <si>
    <t>151</t>
  </si>
  <si>
    <t>152</t>
  </si>
  <si>
    <t>153</t>
  </si>
  <si>
    <t>154</t>
  </si>
  <si>
    <t>Прирост (+) или уменьшение (-) стоимости недвижимого имущества или имещественных</t>
  </si>
  <si>
    <t>прав на недвижимое имущество</t>
  </si>
  <si>
    <t>160</t>
  </si>
  <si>
    <t xml:space="preserve">Вознаграждение и расходы, связанные с управлением акционерным инвестиционным фондом </t>
  </si>
  <si>
    <t>или доверительным управлением паевым инвестиционным фондом</t>
  </si>
  <si>
    <t>170</t>
  </si>
  <si>
    <t>171</t>
  </si>
  <si>
    <t xml:space="preserve">  в том числе резерв на выплату вознаграждений</t>
  </si>
  <si>
    <t>Прочие доходы</t>
  </si>
  <si>
    <t>180</t>
  </si>
  <si>
    <t>190</t>
  </si>
  <si>
    <t xml:space="preserve">Прирост имущества, составляющего паевой инвестиционный фонд, в результате </t>
  </si>
  <si>
    <t xml:space="preserve">Уменьшение имущества, составляющего паевой инвестиционный фонд, в результате </t>
  </si>
  <si>
    <t>погашения или обмена инвестиционных паев</t>
  </si>
  <si>
    <t>Итого : прирост (+) или уменьшение (-) стоимости имущества, принадлежащего</t>
  </si>
  <si>
    <t xml:space="preserve">акционерному инвестиционному фонду, или имущества, составляющего паевой </t>
  </si>
  <si>
    <t>инвестиционный фонд (030 + 060 + 090 + 100 + 110 + 120 + 130 + 140 + 150 + 160 + 180 + 200 - 170 - 210)</t>
  </si>
  <si>
    <t>___________________</t>
  </si>
  <si>
    <t>подпись</t>
  </si>
  <si>
    <t>Главный бухгалтер ООО "УК"АГАНА"</t>
  </si>
  <si>
    <t>Прочие расходы</t>
  </si>
  <si>
    <t>выдачи инвестиционных паев</t>
  </si>
  <si>
    <t>Генеральный директор ООО "УК "АГАНА"</t>
  </si>
  <si>
    <t xml:space="preserve">Открытый паевой инвестиционный фонд смешанных инвестиций "АГАНА-Эквилибриум" </t>
  </si>
  <si>
    <t>под управлением ООО "Управляющая компания "АГАНА"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</si>
  <si>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</si>
  <si>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</si>
  <si>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 xml:space="preserve"> федеральным органом исполнительной власти по рынку ценных бумаг и регистрационный номер)</t>
  </si>
  <si>
    <t xml:space="preserve"> Общество с ограниченной ответственностью "Управляющая компания "АГАНА"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</si>
  <si>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</si>
  <si>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</si>
  <si>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</si>
  <si>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119017    РФ, г.Москва, Старомонетный пер., д.9, стр.1, 363-16-62, факс 980-13-31</t>
  </si>
  <si>
    <t>Телипко О.В.</t>
  </si>
  <si>
    <t>Федеральная служба по финансовым рынкам № 0216-14281971 от 16.06.2004</t>
  </si>
  <si>
    <t>152.1</t>
  </si>
  <si>
    <t>152.2</t>
  </si>
  <si>
    <t>152.3</t>
  </si>
  <si>
    <t>Облигации федерального займа, выпуск 25060</t>
  </si>
  <si>
    <t>Облигации федерального займа, выпуск 27026</t>
  </si>
  <si>
    <t>Облигации федерального займа, выпуск 25057</t>
  </si>
  <si>
    <t>25060RMFS</t>
  </si>
  <si>
    <t>27026RMFS</t>
  </si>
  <si>
    <t>25057RMFS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</si>
</sst>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###\ ###\ ###\ ##0.00"/>
    <numFmt numFmtId="182" formatCode="0.0000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* #,##0_);_(* \(#,##0\);_(* &quot;-&quot;_);_(@_)"/>
  </numFmts>
  <fonts count="12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MS Sans Serif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left"/>
    </xf>
    <xf numFmtId="4" fontId="0" fillId="0" borderId="6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0" fillId="0" borderId="9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85" zoomScaleNormal="85" workbookViewId="0" topLeftCell="A25">
      <selection activeCell="I25" sqref="I25"/>
    </sheetView>
  </sheetViews>
  <sheetFormatPr defaultColWidth="9.00390625" defaultRowHeight="12.75"/>
  <cols>
    <col min="1" max="1" width="56.25390625" style="15" customWidth="1"/>
    <col min="2" max="2" width="7.125" style="15" customWidth="1"/>
    <col min="3" max="3" width="34.875" style="15" customWidth="1"/>
    <col min="4" max="4" width="12.00390625" style="15" customWidth="1"/>
    <col min="5" max="5" width="5.375" style="15" customWidth="1"/>
    <col min="6" max="6" width="18.375" style="15" customWidth="1"/>
    <col min="7" max="7" width="21.00390625" style="15" customWidth="1"/>
    <col min="8" max="8" width="5.375" style="15" bestFit="1" customWidth="1"/>
    <col min="9" max="9" width="12.00390625" style="15" bestFit="1" customWidth="1"/>
    <col min="10" max="16384" width="9.125" style="15" customWidth="1"/>
  </cols>
  <sheetData>
    <row r="1" spans="1:6" ht="20.25">
      <c r="A1" s="47" t="s">
        <v>28</v>
      </c>
      <c r="B1" s="47"/>
      <c r="C1" s="47"/>
      <c r="D1" s="47"/>
      <c r="E1" s="47"/>
      <c r="F1" s="47"/>
    </row>
    <row r="2" spans="1:6" ht="20.25">
      <c r="A2" s="4"/>
      <c r="B2" s="4" t="s">
        <v>29</v>
      </c>
      <c r="C2" s="4"/>
      <c r="D2" s="4"/>
      <c r="E2" s="4"/>
      <c r="F2" s="4"/>
    </row>
    <row r="3" spans="1:6" ht="15.75">
      <c r="A3" s="48" t="s">
        <v>82</v>
      </c>
      <c r="B3" s="48"/>
      <c r="C3" s="48"/>
      <c r="D3" s="48"/>
      <c r="E3" s="48"/>
      <c r="F3" s="48"/>
    </row>
    <row r="4" spans="1:6" ht="15.75">
      <c r="A4" s="48" t="s">
        <v>83</v>
      </c>
      <c r="B4" s="48"/>
      <c r="C4" s="48"/>
      <c r="D4" s="48"/>
      <c r="E4" s="48"/>
      <c r="F4" s="48"/>
    </row>
    <row r="5" spans="1:6" ht="12.75">
      <c r="A5" s="49" t="s">
        <v>84</v>
      </c>
      <c r="B5" s="49"/>
      <c r="C5" s="49"/>
      <c r="D5" s="49"/>
      <c r="E5" s="49"/>
      <c r="F5" s="49"/>
    </row>
    <row r="6" spans="1:6" ht="15.75">
      <c r="A6" s="48" t="s">
        <v>93</v>
      </c>
      <c r="B6" s="50"/>
      <c r="C6" s="50"/>
      <c r="D6" s="50"/>
      <c r="E6" s="50"/>
      <c r="F6" s="50"/>
    </row>
    <row r="7" spans="1:6" ht="12.75">
      <c r="A7" s="49" t="s">
        <v>85</v>
      </c>
      <c r="B7" s="49"/>
      <c r="C7" s="49"/>
      <c r="D7" s="49"/>
      <c r="E7" s="49"/>
      <c r="F7" s="49"/>
    </row>
    <row r="8" spans="1:6" ht="12.75">
      <c r="A8" s="49" t="s">
        <v>86</v>
      </c>
      <c r="B8" s="49"/>
      <c r="C8" s="49"/>
      <c r="D8" s="49"/>
      <c r="E8" s="49"/>
      <c r="F8" s="49"/>
    </row>
    <row r="9" spans="1:6" ht="15.75">
      <c r="A9" s="51" t="s">
        <v>87</v>
      </c>
      <c r="B9" s="51"/>
      <c r="C9" s="51"/>
      <c r="D9" s="51"/>
      <c r="E9" s="51"/>
      <c r="F9" s="51"/>
    </row>
    <row r="10" spans="1:6" ht="12.75">
      <c r="A10" s="49" t="s">
        <v>0</v>
      </c>
      <c r="B10" s="49"/>
      <c r="C10" s="49"/>
      <c r="D10" s="49"/>
      <c r="E10" s="49"/>
      <c r="F10" s="49"/>
    </row>
    <row r="11" spans="1:6" ht="15.75">
      <c r="A11" s="48" t="s">
        <v>5</v>
      </c>
      <c r="B11" s="48"/>
      <c r="C11" s="48"/>
      <c r="D11" s="48"/>
      <c r="E11" s="48"/>
      <c r="F11" s="48"/>
    </row>
    <row r="12" spans="1:6" ht="12.75">
      <c r="A12" s="49" t="s">
        <v>88</v>
      </c>
      <c r="B12" s="49"/>
      <c r="C12" s="49"/>
      <c r="D12" s="49"/>
      <c r="E12" s="49"/>
      <c r="F12" s="49"/>
    </row>
    <row r="13" spans="1:6" ht="12.75">
      <c r="A13" s="49" t="s">
        <v>89</v>
      </c>
      <c r="B13" s="49"/>
      <c r="C13" s="49"/>
      <c r="D13" s="49"/>
      <c r="E13" s="49"/>
      <c r="F13" s="49"/>
    </row>
    <row r="14" spans="1:6" ht="15.75">
      <c r="A14" s="48" t="s">
        <v>91</v>
      </c>
      <c r="B14" s="48"/>
      <c r="C14" s="48"/>
      <c r="D14" s="48"/>
      <c r="E14" s="48"/>
      <c r="F14" s="48"/>
    </row>
    <row r="15" spans="1:6" ht="12.75">
      <c r="A15" s="49" t="s">
        <v>90</v>
      </c>
      <c r="B15" s="49"/>
      <c r="C15" s="49"/>
      <c r="D15" s="49"/>
      <c r="E15" s="49"/>
      <c r="F15" s="49"/>
    </row>
    <row r="16" spans="1:6" ht="11.25" customHeight="1">
      <c r="A16" s="1"/>
      <c r="B16" s="1"/>
      <c r="C16" s="1"/>
      <c r="D16" s="1"/>
      <c r="E16" s="1"/>
      <c r="F16" s="1"/>
    </row>
    <row r="17" spans="1:6" ht="12" customHeight="1">
      <c r="A17" s="2"/>
      <c r="B17" s="2"/>
      <c r="C17" s="2"/>
      <c r="D17" s="2"/>
      <c r="E17" s="2"/>
      <c r="F17" s="3" t="s">
        <v>22</v>
      </c>
    </row>
    <row r="18" spans="1:8" ht="39.75" customHeight="1">
      <c r="A18" s="45" t="s">
        <v>30</v>
      </c>
      <c r="B18" s="46"/>
      <c r="C18" s="39"/>
      <c r="D18" s="61" t="s">
        <v>4</v>
      </c>
      <c r="E18" s="62"/>
      <c r="F18" s="16" t="s">
        <v>31</v>
      </c>
      <c r="G18" s="16" t="s">
        <v>32</v>
      </c>
      <c r="H18" s="17"/>
    </row>
    <row r="19" spans="1:7" ht="12.75">
      <c r="A19" s="57">
        <v>1</v>
      </c>
      <c r="B19" s="66"/>
      <c r="C19" s="58"/>
      <c r="D19" s="57">
        <v>2</v>
      </c>
      <c r="E19" s="58"/>
      <c r="F19" s="18">
        <v>3</v>
      </c>
      <c r="G19" s="18">
        <v>4</v>
      </c>
    </row>
    <row r="20" spans="1:9" ht="18" customHeight="1">
      <c r="A20" s="63" t="s">
        <v>33</v>
      </c>
      <c r="B20" s="64"/>
      <c r="C20" s="65"/>
      <c r="D20" s="40" t="s">
        <v>6</v>
      </c>
      <c r="E20" s="41"/>
      <c r="F20" s="12">
        <v>709712.2969900001</v>
      </c>
      <c r="G20" s="12">
        <v>770842.78039</v>
      </c>
      <c r="I20" s="21"/>
    </row>
    <row r="21" spans="1:7" ht="18" customHeight="1">
      <c r="A21" s="53" t="s">
        <v>34</v>
      </c>
      <c r="B21" s="54"/>
      <c r="C21" s="55"/>
      <c r="D21" s="40" t="s">
        <v>7</v>
      </c>
      <c r="E21" s="41"/>
      <c r="F21" s="12">
        <v>744461.71242</v>
      </c>
      <c r="G21" s="12">
        <v>731897.98857</v>
      </c>
    </row>
    <row r="22" spans="1:11" ht="18" customHeight="1">
      <c r="A22" s="42" t="s">
        <v>35</v>
      </c>
      <c r="B22" s="43"/>
      <c r="C22" s="44"/>
      <c r="D22" s="40" t="s">
        <v>8</v>
      </c>
      <c r="E22" s="41"/>
      <c r="F22" s="12">
        <v>-34749.415429999935</v>
      </c>
      <c r="G22" s="12">
        <v>38944.791819999926</v>
      </c>
      <c r="H22" s="28"/>
      <c r="K22" s="29"/>
    </row>
    <row r="23" spans="1:7" ht="18" customHeight="1">
      <c r="A23" s="42" t="s">
        <v>36</v>
      </c>
      <c r="B23" s="43"/>
      <c r="C23" s="44"/>
      <c r="D23" s="40" t="s">
        <v>11</v>
      </c>
      <c r="E23" s="41"/>
      <c r="F23" s="12">
        <v>0</v>
      </c>
      <c r="G23" s="12">
        <v>0</v>
      </c>
    </row>
    <row r="24" spans="1:7" ht="18" customHeight="1">
      <c r="A24" s="42" t="s">
        <v>37</v>
      </c>
      <c r="B24" s="43"/>
      <c r="C24" s="44"/>
      <c r="D24" s="40"/>
      <c r="E24" s="41"/>
      <c r="F24" s="12"/>
      <c r="G24" s="12"/>
    </row>
    <row r="25" spans="1:7" ht="18" customHeight="1">
      <c r="A25" s="42" t="s">
        <v>38</v>
      </c>
      <c r="B25" s="43"/>
      <c r="C25" s="44"/>
      <c r="D25" s="40" t="s">
        <v>13</v>
      </c>
      <c r="E25" s="41"/>
      <c r="F25" s="12">
        <v>0</v>
      </c>
      <c r="G25" s="12">
        <v>0</v>
      </c>
    </row>
    <row r="26" spans="1:10" ht="18" customHeight="1">
      <c r="A26" s="42" t="s">
        <v>40</v>
      </c>
      <c r="B26" s="43"/>
      <c r="C26" s="44"/>
      <c r="D26" s="40" t="s">
        <v>14</v>
      </c>
      <c r="E26" s="41"/>
      <c r="F26" s="12">
        <v>0</v>
      </c>
      <c r="G26" s="12">
        <v>0</v>
      </c>
      <c r="J26" s="28"/>
    </row>
    <row r="27" spans="1:7" ht="18" customHeight="1">
      <c r="A27" s="42" t="s">
        <v>37</v>
      </c>
      <c r="B27" s="43"/>
      <c r="C27" s="44"/>
      <c r="D27" s="40"/>
      <c r="E27" s="41"/>
      <c r="F27" s="12"/>
      <c r="G27" s="12"/>
    </row>
    <row r="28" spans="1:7" ht="17.25" customHeight="1">
      <c r="A28" s="53" t="s">
        <v>39</v>
      </c>
      <c r="B28" s="54"/>
      <c r="C28" s="55">
        <v>0</v>
      </c>
      <c r="D28" s="40" t="s">
        <v>15</v>
      </c>
      <c r="E28" s="41"/>
      <c r="F28" s="12">
        <v>0</v>
      </c>
      <c r="G28" s="30">
        <v>0</v>
      </c>
    </row>
    <row r="29" spans="1:7" ht="15.75" customHeight="1">
      <c r="A29" s="42" t="s">
        <v>41</v>
      </c>
      <c r="B29" s="43"/>
      <c r="C29" s="44">
        <v>0</v>
      </c>
      <c r="D29" s="40" t="s">
        <v>16</v>
      </c>
      <c r="E29" s="41"/>
      <c r="F29" s="12">
        <v>0</v>
      </c>
      <c r="G29" s="30">
        <v>0</v>
      </c>
    </row>
    <row r="30" spans="1:7" ht="16.5" customHeight="1">
      <c r="A30" s="53" t="s">
        <v>42</v>
      </c>
      <c r="B30" s="54"/>
      <c r="C30" s="55">
        <v>0</v>
      </c>
      <c r="D30" s="40" t="s">
        <v>17</v>
      </c>
      <c r="E30" s="41">
        <v>0</v>
      </c>
      <c r="F30" s="12">
        <v>0</v>
      </c>
      <c r="G30" s="30">
        <v>0</v>
      </c>
    </row>
    <row r="31" spans="1:9" ht="16.5" customHeight="1">
      <c r="A31" s="53" t="s">
        <v>43</v>
      </c>
      <c r="B31" s="54"/>
      <c r="C31" s="55">
        <v>0</v>
      </c>
      <c r="D31" s="40" t="s">
        <v>18</v>
      </c>
      <c r="E31" s="41"/>
      <c r="F31" s="12">
        <v>8576.543149999998</v>
      </c>
      <c r="G31" s="30">
        <v>35148.963500000005</v>
      </c>
      <c r="I31" s="28"/>
    </row>
    <row r="32" spans="1:7" ht="16.5" customHeight="1">
      <c r="A32" s="42" t="s">
        <v>44</v>
      </c>
      <c r="B32" s="43"/>
      <c r="C32" s="44">
        <v>0</v>
      </c>
      <c r="D32" s="40" t="s">
        <v>24</v>
      </c>
      <c r="E32" s="41"/>
      <c r="F32" s="12">
        <v>880.26914</v>
      </c>
      <c r="G32" s="30">
        <v>2425.95808</v>
      </c>
    </row>
    <row r="33" spans="1:7" ht="16.5" customHeight="1">
      <c r="A33" s="42" t="s">
        <v>45</v>
      </c>
      <c r="B33" s="43"/>
      <c r="C33" s="44"/>
      <c r="D33" s="40" t="s">
        <v>25</v>
      </c>
      <c r="E33" s="41"/>
      <c r="F33" s="12">
        <v>0</v>
      </c>
      <c r="G33" s="30">
        <v>0</v>
      </c>
    </row>
    <row r="34" spans="1:7" ht="16.5" customHeight="1">
      <c r="A34" s="25" t="s">
        <v>46</v>
      </c>
      <c r="B34" s="26"/>
      <c r="C34" s="27"/>
      <c r="D34" s="40" t="s">
        <v>26</v>
      </c>
      <c r="E34" s="41"/>
      <c r="F34" s="12">
        <v>0</v>
      </c>
      <c r="G34" s="30">
        <v>0</v>
      </c>
    </row>
    <row r="35" spans="1:7" ht="16.5" customHeight="1">
      <c r="A35" s="42" t="s">
        <v>47</v>
      </c>
      <c r="B35" s="43"/>
      <c r="C35" s="44"/>
      <c r="D35" s="40" t="s">
        <v>27</v>
      </c>
      <c r="E35" s="41"/>
      <c r="F35" s="12">
        <v>-10200.17342</v>
      </c>
      <c r="G35" s="30">
        <v>0</v>
      </c>
    </row>
    <row r="36" spans="1:7" ht="16.5" customHeight="1">
      <c r="A36" s="53" t="s">
        <v>48</v>
      </c>
      <c r="B36" s="54"/>
      <c r="C36" s="55">
        <v>0</v>
      </c>
      <c r="D36" s="40"/>
      <c r="E36" s="41"/>
      <c r="F36" s="12"/>
      <c r="G36" s="30"/>
    </row>
    <row r="37" spans="1:7" ht="16.5" customHeight="1">
      <c r="A37" s="22" t="s">
        <v>1</v>
      </c>
      <c r="B37" s="23"/>
      <c r="C37" s="24"/>
      <c r="D37" s="19"/>
      <c r="E37" s="20"/>
      <c r="F37" s="12"/>
      <c r="G37" s="30"/>
    </row>
    <row r="38" spans="1:7" ht="16.5" customHeight="1">
      <c r="A38" s="42" t="s">
        <v>9</v>
      </c>
      <c r="B38" s="43"/>
      <c r="C38" s="44"/>
      <c r="D38" s="40" t="s">
        <v>49</v>
      </c>
      <c r="E38" s="41"/>
      <c r="F38" s="12">
        <v>-15416.415359999999</v>
      </c>
      <c r="G38" s="30">
        <v>0</v>
      </c>
    </row>
    <row r="39" spans="1:7" ht="16.5" customHeight="1">
      <c r="A39" s="42" t="s">
        <v>10</v>
      </c>
      <c r="B39" s="43"/>
      <c r="C39" s="44"/>
      <c r="D39" s="40" t="s">
        <v>50</v>
      </c>
      <c r="E39" s="41"/>
      <c r="F39" s="12">
        <v>5216.241940000001</v>
      </c>
      <c r="G39" s="30">
        <v>0</v>
      </c>
    </row>
    <row r="40" spans="1:7" ht="18" customHeight="1">
      <c r="A40" s="42" t="s">
        <v>52</v>
      </c>
      <c r="B40" s="43"/>
      <c r="C40" s="44"/>
      <c r="D40" s="40" t="s">
        <v>51</v>
      </c>
      <c r="E40" s="41"/>
      <c r="F40" s="12">
        <v>0</v>
      </c>
      <c r="G40" s="30">
        <v>0</v>
      </c>
    </row>
    <row r="41" spans="1:7" ht="16.5" customHeight="1">
      <c r="A41" s="42" t="s">
        <v>53</v>
      </c>
      <c r="B41" s="43"/>
      <c r="C41" s="44"/>
      <c r="D41" s="40"/>
      <c r="E41" s="41"/>
      <c r="F41" s="12"/>
      <c r="G41" s="30"/>
    </row>
    <row r="42" spans="1:7" ht="16.5" customHeight="1">
      <c r="A42" s="53" t="s">
        <v>48</v>
      </c>
      <c r="B42" s="54"/>
      <c r="C42" s="55">
        <v>0</v>
      </c>
      <c r="D42" s="40" t="s">
        <v>54</v>
      </c>
      <c r="E42" s="41">
        <v>0</v>
      </c>
      <c r="F42" s="12">
        <v>-412.2490600000006</v>
      </c>
      <c r="G42" s="30">
        <v>-14868.06149</v>
      </c>
    </row>
    <row r="43" spans="1:7" ht="16.5" customHeight="1">
      <c r="A43" s="22" t="s">
        <v>1</v>
      </c>
      <c r="B43" s="23"/>
      <c r="C43" s="24"/>
      <c r="D43" s="40"/>
      <c r="E43" s="41"/>
      <c r="F43" s="12"/>
      <c r="G43" s="30"/>
    </row>
    <row r="44" spans="1:7" ht="16.5" customHeight="1">
      <c r="A44" s="42" t="s">
        <v>9</v>
      </c>
      <c r="B44" s="43"/>
      <c r="C44" s="44"/>
      <c r="D44" s="40" t="s">
        <v>55</v>
      </c>
      <c r="E44" s="41"/>
      <c r="F44" s="12">
        <v>-437.09202</v>
      </c>
      <c r="G44" s="30">
        <v>-9653.29255</v>
      </c>
    </row>
    <row r="45" spans="1:7" ht="16.5" customHeight="1">
      <c r="A45" s="42" t="s">
        <v>10</v>
      </c>
      <c r="B45" s="43"/>
      <c r="C45" s="44"/>
      <c r="D45" s="40" t="s">
        <v>56</v>
      </c>
      <c r="E45" s="41"/>
      <c r="F45" s="12">
        <v>24.842959999999398</v>
      </c>
      <c r="G45" s="30">
        <v>-5214.768940000001</v>
      </c>
    </row>
    <row r="46" spans="1:9" ht="16.5" customHeight="1">
      <c r="A46" s="22" t="s">
        <v>97</v>
      </c>
      <c r="B46" s="23"/>
      <c r="C46" s="24" t="s">
        <v>100</v>
      </c>
      <c r="D46" s="40" t="s">
        <v>94</v>
      </c>
      <c r="E46" s="41"/>
      <c r="F46" s="12">
        <v>15.7111999999992</v>
      </c>
      <c r="G46" s="30"/>
      <c r="I46" s="21"/>
    </row>
    <row r="47" spans="1:9" ht="16.5" customHeight="1">
      <c r="A47" s="22" t="s">
        <v>98</v>
      </c>
      <c r="B47" s="23"/>
      <c r="C47" s="24" t="s">
        <v>101</v>
      </c>
      <c r="D47" s="40" t="s">
        <v>95</v>
      </c>
      <c r="E47" s="41"/>
      <c r="F47" s="12">
        <v>1.33966000000014</v>
      </c>
      <c r="G47" s="30"/>
      <c r="I47" s="21"/>
    </row>
    <row r="48" spans="1:9" ht="16.5" customHeight="1">
      <c r="A48" s="22" t="s">
        <v>99</v>
      </c>
      <c r="B48" s="23"/>
      <c r="C48" s="24" t="s">
        <v>102</v>
      </c>
      <c r="D48" s="40" t="s">
        <v>96</v>
      </c>
      <c r="E48" s="41"/>
      <c r="F48" s="12">
        <v>7.79210000000009</v>
      </c>
      <c r="G48" s="30"/>
      <c r="I48" s="21"/>
    </row>
    <row r="49" spans="1:7" ht="16.5" customHeight="1">
      <c r="A49" s="25" t="s">
        <v>12</v>
      </c>
      <c r="B49" s="26"/>
      <c r="C49" s="27"/>
      <c r="D49" s="40" t="s">
        <v>57</v>
      </c>
      <c r="E49" s="41"/>
      <c r="F49" s="12">
        <v>0</v>
      </c>
      <c r="G49" s="30">
        <v>0</v>
      </c>
    </row>
    <row r="50" spans="1:7" ht="16.5" customHeight="1">
      <c r="A50" s="42" t="s">
        <v>23</v>
      </c>
      <c r="B50" s="43"/>
      <c r="C50" s="44"/>
      <c r="D50" s="40" t="s">
        <v>58</v>
      </c>
      <c r="E50" s="41"/>
      <c r="F50" s="12">
        <v>0</v>
      </c>
      <c r="G50" s="30">
        <v>0</v>
      </c>
    </row>
    <row r="51" spans="1:7" ht="16.5" customHeight="1">
      <c r="A51" s="25" t="s">
        <v>59</v>
      </c>
      <c r="B51" s="26"/>
      <c r="C51" s="27"/>
      <c r="D51" s="40" t="s">
        <v>61</v>
      </c>
      <c r="E51" s="41"/>
      <c r="F51" s="12">
        <v>0</v>
      </c>
      <c r="G51" s="30">
        <v>0</v>
      </c>
    </row>
    <row r="52" spans="1:7" ht="16.5" customHeight="1">
      <c r="A52" s="25" t="s">
        <v>60</v>
      </c>
      <c r="B52" s="26"/>
      <c r="C52" s="27"/>
      <c r="D52" s="40"/>
      <c r="E52" s="41"/>
      <c r="F52" s="12"/>
      <c r="G52" s="30"/>
    </row>
    <row r="53" spans="1:8" ht="16.5" customHeight="1">
      <c r="A53" s="25" t="s">
        <v>62</v>
      </c>
      <c r="B53" s="26"/>
      <c r="C53" s="27"/>
      <c r="D53" s="40" t="s">
        <v>64</v>
      </c>
      <c r="E53" s="41"/>
      <c r="F53" s="12">
        <v>4931.936569999999</v>
      </c>
      <c r="G53" s="30">
        <v>19399.079339999997</v>
      </c>
      <c r="H53" s="28"/>
    </row>
    <row r="54" spans="1:7" ht="16.5" customHeight="1">
      <c r="A54" s="25" t="s">
        <v>63</v>
      </c>
      <c r="B54" s="26"/>
      <c r="C54" s="27"/>
      <c r="D54" s="40"/>
      <c r="E54" s="41"/>
      <c r="F54" s="12"/>
      <c r="G54" s="30"/>
    </row>
    <row r="55" spans="1:7" ht="16.5" customHeight="1">
      <c r="A55" s="25" t="s">
        <v>66</v>
      </c>
      <c r="B55" s="26"/>
      <c r="C55" s="27"/>
      <c r="D55" s="40" t="s">
        <v>65</v>
      </c>
      <c r="E55" s="41"/>
      <c r="F55" s="12">
        <v>4803.91727</v>
      </c>
      <c r="G55" s="12">
        <v>19155.57196</v>
      </c>
    </row>
    <row r="56" spans="1:7" ht="16.5" customHeight="1">
      <c r="A56" s="25" t="s">
        <v>67</v>
      </c>
      <c r="B56" s="26"/>
      <c r="C56" s="27"/>
      <c r="D56" s="40" t="s">
        <v>68</v>
      </c>
      <c r="E56" s="41"/>
      <c r="F56" s="12">
        <v>5050.9155900000005</v>
      </c>
      <c r="G56" s="30">
        <v>1656.20417</v>
      </c>
    </row>
    <row r="57" spans="1:7" ht="16.5" customHeight="1">
      <c r="A57" s="25" t="s">
        <v>79</v>
      </c>
      <c r="B57" s="26"/>
      <c r="C57" s="27"/>
      <c r="D57" s="40" t="s">
        <v>69</v>
      </c>
      <c r="E57" s="41"/>
      <c r="F57" s="12">
        <v>0</v>
      </c>
      <c r="G57" s="30">
        <v>0</v>
      </c>
    </row>
    <row r="58" spans="1:7" ht="16.5" customHeight="1">
      <c r="A58" s="25" t="s">
        <v>70</v>
      </c>
      <c r="B58" s="26"/>
      <c r="C58" s="27"/>
      <c r="D58" s="40" t="s">
        <v>19</v>
      </c>
      <c r="E58" s="41"/>
      <c r="F58" s="12">
        <v>77987.49068</v>
      </c>
      <c r="G58" s="30">
        <v>224503.12784</v>
      </c>
    </row>
    <row r="59" spans="1:7" ht="16.5" customHeight="1">
      <c r="A59" s="25" t="s">
        <v>80</v>
      </c>
      <c r="B59" s="26"/>
      <c r="C59" s="27"/>
      <c r="D59" s="19"/>
      <c r="E59" s="20"/>
      <c r="F59" s="12"/>
      <c r="G59" s="30"/>
    </row>
    <row r="60" spans="1:7" ht="16.5" customHeight="1">
      <c r="A60" s="25" t="s">
        <v>71</v>
      </c>
      <c r="B60" s="26"/>
      <c r="C60" s="27"/>
      <c r="D60" s="40" t="s">
        <v>20</v>
      </c>
      <c r="E60" s="41"/>
      <c r="F60" s="12">
        <v>505915.27089</v>
      </c>
      <c r="G60" s="30">
        <v>285576.36642</v>
      </c>
    </row>
    <row r="61" spans="1:7" ht="16.5" customHeight="1">
      <c r="A61" s="25" t="s">
        <v>72</v>
      </c>
      <c r="B61" s="26"/>
      <c r="C61" s="27"/>
      <c r="D61" s="40"/>
      <c r="E61" s="41"/>
      <c r="F61" s="12"/>
      <c r="G61" s="30"/>
    </row>
    <row r="62" spans="1:10" ht="16.5" customHeight="1">
      <c r="A62" s="5" t="s">
        <v>73</v>
      </c>
      <c r="B62" s="6"/>
      <c r="C62" s="11"/>
      <c r="D62" s="40" t="s">
        <v>21</v>
      </c>
      <c r="E62" s="41"/>
      <c r="F62" s="13">
        <v>-463713.82680999994</v>
      </c>
      <c r="G62" s="13">
        <v>-17164.46184000006</v>
      </c>
      <c r="I62" s="28"/>
      <c r="J62" s="28"/>
    </row>
    <row r="63" spans="1:8" ht="16.5" customHeight="1">
      <c r="A63" s="5" t="s">
        <v>74</v>
      </c>
      <c r="B63" s="6"/>
      <c r="C63" s="11"/>
      <c r="D63" s="19"/>
      <c r="E63" s="20"/>
      <c r="F63" s="13"/>
      <c r="G63" s="13"/>
      <c r="H63" s="28"/>
    </row>
    <row r="64" spans="1:7" ht="16.5" customHeight="1">
      <c r="A64" s="7" t="s">
        <v>75</v>
      </c>
      <c r="B64" s="8"/>
      <c r="C64" s="10"/>
      <c r="D64" s="59"/>
      <c r="E64" s="60"/>
      <c r="F64" s="14"/>
      <c r="G64" s="31"/>
    </row>
    <row r="65" spans="1:6" ht="12.75">
      <c r="A65" s="15" t="s">
        <v>2</v>
      </c>
      <c r="D65" s="41"/>
      <c r="E65" s="41"/>
      <c r="F65" s="28"/>
    </row>
    <row r="66" spans="3:6" ht="12.75">
      <c r="C66" s="32"/>
      <c r="D66" s="32"/>
      <c r="F66" s="33"/>
    </row>
    <row r="67" spans="3:6" ht="12.75">
      <c r="C67" s="32"/>
      <c r="D67" s="32"/>
      <c r="F67" s="33"/>
    </row>
    <row r="68" spans="3:6" ht="12.75">
      <c r="C68" s="32"/>
      <c r="D68" s="32"/>
      <c r="F68" s="33"/>
    </row>
    <row r="69" spans="1:6" ht="12.75">
      <c r="A69" s="56" t="s">
        <v>81</v>
      </c>
      <c r="B69" s="56"/>
      <c r="C69" s="35" t="s">
        <v>76</v>
      </c>
      <c r="E69" s="32" t="s">
        <v>92</v>
      </c>
      <c r="F69" s="32"/>
    </row>
    <row r="70" spans="3:8" ht="12.75">
      <c r="C70" s="9" t="s">
        <v>77</v>
      </c>
      <c r="D70" s="32"/>
      <c r="F70" s="32"/>
      <c r="G70" s="36"/>
      <c r="H70" s="37"/>
    </row>
    <row r="71" spans="3:9" ht="12.75">
      <c r="C71" s="9"/>
      <c r="D71" s="32"/>
      <c r="F71" s="32"/>
      <c r="G71" s="38"/>
      <c r="H71" s="37"/>
      <c r="I71" s="28"/>
    </row>
    <row r="72" spans="3:8" ht="12.75">
      <c r="C72" s="32"/>
      <c r="D72" s="32"/>
      <c r="F72" s="32"/>
      <c r="G72" s="38"/>
      <c r="H72" s="37"/>
    </row>
    <row r="73" spans="1:8" ht="12.75">
      <c r="A73" s="52" t="s">
        <v>78</v>
      </c>
      <c r="B73" s="52"/>
      <c r="C73" s="35" t="s">
        <v>76</v>
      </c>
      <c r="D73" s="32"/>
      <c r="E73" s="32" t="s">
        <v>3</v>
      </c>
      <c r="F73" s="32"/>
      <c r="G73" s="38"/>
      <c r="H73" s="37"/>
    </row>
    <row r="74" spans="1:8" ht="12.75">
      <c r="A74" s="34"/>
      <c r="B74" s="34"/>
      <c r="C74" s="9" t="s">
        <v>77</v>
      </c>
      <c r="D74" s="32"/>
      <c r="F74" s="32"/>
      <c r="G74" s="38"/>
      <c r="H74" s="37"/>
    </row>
    <row r="75" ht="12.75">
      <c r="G75" s="28"/>
    </row>
  </sheetData>
  <mergeCells count="87">
    <mergeCell ref="A21:C21"/>
    <mergeCell ref="A27:C27"/>
    <mergeCell ref="A25:C25"/>
    <mergeCell ref="A38:C38"/>
    <mergeCell ref="A31:C31"/>
    <mergeCell ref="D18:E18"/>
    <mergeCell ref="A20:C20"/>
    <mergeCell ref="D55:E55"/>
    <mergeCell ref="D54:E54"/>
    <mergeCell ref="D53:E53"/>
    <mergeCell ref="D40:E40"/>
    <mergeCell ref="D41:E41"/>
    <mergeCell ref="D42:E42"/>
    <mergeCell ref="D43:E43"/>
    <mergeCell ref="A19:C19"/>
    <mergeCell ref="D49:E49"/>
    <mergeCell ref="D46:E46"/>
    <mergeCell ref="D52:E52"/>
    <mergeCell ref="D50:E50"/>
    <mergeCell ref="A42:C42"/>
    <mergeCell ref="A44:C44"/>
    <mergeCell ref="D48:E48"/>
    <mergeCell ref="D47:E47"/>
    <mergeCell ref="D62:E62"/>
    <mergeCell ref="A50:C50"/>
    <mergeCell ref="D28:E28"/>
    <mergeCell ref="D35:E35"/>
    <mergeCell ref="D36:E36"/>
    <mergeCell ref="A41:C41"/>
    <mergeCell ref="D31:E31"/>
    <mergeCell ref="D45:E45"/>
    <mergeCell ref="D44:E44"/>
    <mergeCell ref="D51:E51"/>
    <mergeCell ref="A26:C26"/>
    <mergeCell ref="D24:E24"/>
    <mergeCell ref="D64:E64"/>
    <mergeCell ref="D56:E56"/>
    <mergeCell ref="D57:E57"/>
    <mergeCell ref="D60:E60"/>
    <mergeCell ref="D58:E58"/>
    <mergeCell ref="A32:C32"/>
    <mergeCell ref="A28:C28"/>
    <mergeCell ref="D61:E61"/>
    <mergeCell ref="A29:C29"/>
    <mergeCell ref="D33:E33"/>
    <mergeCell ref="D34:E34"/>
    <mergeCell ref="A30:C30"/>
    <mergeCell ref="A1:F1"/>
    <mergeCell ref="A3:F3"/>
    <mergeCell ref="A4:F4"/>
    <mergeCell ref="A5:F5"/>
    <mergeCell ref="A73:B73"/>
    <mergeCell ref="A6:F6"/>
    <mergeCell ref="A15:F15"/>
    <mergeCell ref="A36:C36"/>
    <mergeCell ref="A40:C40"/>
    <mergeCell ref="A69:B69"/>
    <mergeCell ref="D65:E65"/>
    <mergeCell ref="A14:F14"/>
    <mergeCell ref="A7:F7"/>
    <mergeCell ref="A45:C45"/>
    <mergeCell ref="A8:F8"/>
    <mergeCell ref="A9:F9"/>
    <mergeCell ref="A10:F10"/>
    <mergeCell ref="A11:F11"/>
    <mergeCell ref="A24:C24"/>
    <mergeCell ref="D23:E23"/>
    <mergeCell ref="A12:F12"/>
    <mergeCell ref="D20:E20"/>
    <mergeCell ref="A13:F13"/>
    <mergeCell ref="A18:C18"/>
    <mergeCell ref="D19:E19"/>
    <mergeCell ref="D21:E21"/>
    <mergeCell ref="A22:C22"/>
    <mergeCell ref="A23:C23"/>
    <mergeCell ref="D32:E32"/>
    <mergeCell ref="D29:E29"/>
    <mergeCell ref="D22:E22"/>
    <mergeCell ref="D27:E27"/>
    <mergeCell ref="D30:E30"/>
    <mergeCell ref="D25:E25"/>
    <mergeCell ref="D26:E26"/>
    <mergeCell ref="A33:C33"/>
    <mergeCell ref="A35:C35"/>
    <mergeCell ref="D39:E39"/>
    <mergeCell ref="D38:E38"/>
    <mergeCell ref="A39:C39"/>
  </mergeCells>
  <conditionalFormatting sqref="I20:I64">
    <cfRule type="cellIs" priority="1" dxfId="0" operator="notEqual" stopIfTrue="1">
      <formula>0</formula>
    </cfRule>
  </conditionalFormatting>
  <printOptions/>
  <pageMargins left="0.3937007874015748" right="0.26" top="0.3937007874015748" bottom="0.1968503937007874" header="0.31496062992125984" footer="0.118110236220472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ispirina</cp:lastModifiedBy>
  <cp:lastPrinted>2009-01-15T11:39:34Z</cp:lastPrinted>
  <dcterms:created xsi:type="dcterms:W3CDTF">2003-04-25T05:37:48Z</dcterms:created>
  <dcterms:modified xsi:type="dcterms:W3CDTF">2009-01-15T14:59:29Z</dcterms:modified>
  <cp:category/>
  <cp:version/>
  <cp:contentType/>
  <cp:contentStatus/>
</cp:coreProperties>
</file>